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Jägareförbundet\Kretsarna\"/>
    </mc:Choice>
  </mc:AlternateContent>
  <xr:revisionPtr revIDLastSave="0" documentId="8_{B68DB46B-E99B-4C64-9235-D614AAF91E79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ktiva Uppdragsinnehavare A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<sst xmlns="http://schemas.openxmlformats.org/spreadsheetml/2006/main" count="219" uniqueCount="174">
  <si>
    <t>(Ändra inte) Assignment Holder</t>
  </si>
  <si>
    <t>(Ändra inte) Kontrollsumma för rad</t>
  </si>
  <si>
    <t>(Ändra inte) Ändrad den</t>
  </si>
  <si>
    <t>Uppdragsinnehavare</t>
  </si>
  <si>
    <t>Uppdrag</t>
  </si>
  <si>
    <t>Organisationsenhet</t>
  </si>
  <si>
    <t>ab41f765-09bb-ec11-983f-000d3a65210d</t>
  </si>
  <si>
    <t>3QYM/f+ybOrIF1aQ86Gyht9ivaBnn0S9XAOqQSg9V2io8SIGtsuB7h+amu8tDAnsGzckCGMO7HHnsC9CCHUQ1A==</t>
  </si>
  <si>
    <t>Caroline Lindheimer</t>
  </si>
  <si>
    <t>1309533</t>
  </si>
  <si>
    <t>Sekreterare Krets</t>
  </si>
  <si>
    <t>KARLSKRONA JVK</t>
  </si>
  <si>
    <t>Vambåsavägen 10</t>
  </si>
  <si>
    <t>37295</t>
  </si>
  <si>
    <t>Johannishus</t>
  </si>
  <si>
    <t>0702606591</t>
  </si>
  <si>
    <t>carolinelindheimer@gmail.com</t>
  </si>
  <si>
    <t>Aktiv</t>
  </si>
  <si>
    <t>cc82e4a0-09bb-ec11-983f-000d3a65210d</t>
  </si>
  <si>
    <t>youQpM/AGxJPQjOyElK4HNkeUtzaSUjZLTgjzTpSgTd3zLwdocEVeOrLjdj85n9aDzsG7StDJnkzUf0eRZUYhQ==</t>
  </si>
  <si>
    <t>Lars Inge Birger Carlsson</t>
  </si>
  <si>
    <t>57081</t>
  </si>
  <si>
    <t>Ledamot Krets</t>
  </si>
  <si>
    <t>Trollemåla 107</t>
  </si>
  <si>
    <t>37192</t>
  </si>
  <si>
    <t>Karlskrona</t>
  </si>
  <si>
    <t>0709223063</t>
  </si>
  <si>
    <t>lars.trollemalagard@gmail.com</t>
  </si>
  <si>
    <t>f90306de-09bb-ec11-983f-000d3a65210d</t>
  </si>
  <si>
    <t>3lEQ7Uz4ddfzQICVZzPbH/rdouTMnLQ97tJX5ELCsbuRsKS4xJ7bElUoZI8me6iUtEBwpFPtT0OlezdxRfnZxQ==</t>
  </si>
  <si>
    <t>Hans Peter Smålander</t>
  </si>
  <si>
    <t>1379676</t>
  </si>
  <si>
    <t>ERNLUNDS VÄG 3</t>
  </si>
  <si>
    <t>37361</t>
  </si>
  <si>
    <t>STURKÖ</t>
  </si>
  <si>
    <t>0708613438</t>
  </si>
  <si>
    <t>hans.smalander@gmail.com</t>
  </si>
  <si>
    <t>17de2e0f-0abb-ec11-983f-000d3a65210d</t>
  </si>
  <si>
    <t>JqGTW5rFNi5XwiBS0uzDiAdIb6r8ktuRs9S23YNMyGF0xeSE8E7pTGj4ybDblo+VmOg43BAC6Q94GgVpZWC71w==</t>
  </si>
  <si>
    <t>John Nilsson</t>
  </si>
  <si>
    <t>551805</t>
  </si>
  <si>
    <t>Valberedning Krets</t>
  </si>
  <si>
    <t>Ekenabbsvägen 27</t>
  </si>
  <si>
    <t>Sturkö</t>
  </si>
  <si>
    <t>0709902539</t>
  </si>
  <si>
    <t>john.browninga3@gmail.com</t>
  </si>
  <si>
    <t>5c6c6723-0abb-ec11-983f-000d3a65210d</t>
  </si>
  <si>
    <t>+6ThaLiaUhI57/BRpsgDp+xOiUiFyzgHqtWkdzvy0Imbk8BECwSkAK5csahCOd/upCgDbC2IwYkNHnXMHHWfJA==</t>
  </si>
  <si>
    <t>Magnus Carlsson</t>
  </si>
  <si>
    <t>1130638</t>
  </si>
  <si>
    <t>Dragda 238</t>
  </si>
  <si>
    <t>37353</t>
  </si>
  <si>
    <t>Ramdala</t>
  </si>
  <si>
    <t>+46 70 972 08 54</t>
  </si>
  <si>
    <t>magnus.carlsson115@gmail.com</t>
  </si>
  <si>
    <t>d44e7237-0abb-ec11-983f-000d3a65210d</t>
  </si>
  <si>
    <t>MD75odYr0h239tC5UMU/Gh/Lk40+3HymvAEJlOX2/+Fp1UWrZW87RWPKZiqe+GhkEnnZgLMgbVxRwSN8APyp4A==</t>
  </si>
  <si>
    <t>Henrik Gunnarsson</t>
  </si>
  <si>
    <t>478644</t>
  </si>
  <si>
    <t>Hökamåla Björkenäs</t>
  </si>
  <si>
    <t>37345</t>
  </si>
  <si>
    <t>Rödeby</t>
  </si>
  <si>
    <t>+46 70 560 58 89</t>
  </si>
  <si>
    <t>henrik@galne.se</t>
  </si>
  <si>
    <t>8efbf90e-4e71-eb11-b0b0-000d3ab2a2e3</t>
  </si>
  <si>
    <t>fH++yx23KvNQEdJOqgJVN1qVMkWAeAZRTdT+vhZBr4tbPcgoXtvRpG9NrjS3gAvpALNiYCro8yEItcHhPXhcBA==</t>
  </si>
  <si>
    <t>Sven Ivan Olsson</t>
  </si>
  <si>
    <t>248104</t>
  </si>
  <si>
    <t>Kassör Krets</t>
  </si>
  <si>
    <t>Kvarnvägen 1G</t>
  </si>
  <si>
    <t>37373</t>
  </si>
  <si>
    <t>Jämjö</t>
  </si>
  <si>
    <t>0709368786</t>
  </si>
  <si>
    <t>sven-ivan@live.se</t>
  </si>
  <si>
    <t>b4fbf90e-4e71-eb11-b0b0-000d3ab2a2e3</t>
  </si>
  <si>
    <t>l/GHDpgpoWn/4y1r2WeC71YaXmdNflOX+ZRPvlXcfYbzTek2Dxkiu7KAOv6SSpi5ePtjrqUh9OQ2aycIsXmwtg==</t>
  </si>
  <si>
    <t>Bengt Sixten Lennart Månsson</t>
  </si>
  <si>
    <t>58806</t>
  </si>
  <si>
    <t>Revisor Krets</t>
  </si>
  <si>
    <t>Rävsmåla 527</t>
  </si>
  <si>
    <t>0734032330</t>
  </si>
  <si>
    <t>redovisn@telia.com</t>
  </si>
  <si>
    <t>b6fbf90e-4e71-eb11-b0b0-000d3ab2a2e3</t>
  </si>
  <si>
    <t>WM3kEHdVz7BDQhLjKn2MJY/wIUDtvkVPZVM9aj6IGzwEpGkgzgCN9qi+omC0HxIvfSeUcOEdj0wrzW+wkiL1QQ==</t>
  </si>
  <si>
    <t>Kristian Lennart Kristiansson</t>
  </si>
  <si>
    <t>58318</t>
  </si>
  <si>
    <t>Norra Bingavägen 24</t>
  </si>
  <si>
    <t>37374</t>
  </si>
  <si>
    <t>b8fbf90e-4e71-eb11-b0b0-000d3ab2a2e3</t>
  </si>
  <si>
    <t>zKj+SXB380BxIbbPZlntQoqUjmYpWa/A5O/dvVjcfJsplRzWh7M49iG5+ALCpGRfJ3q/rCKsIHQ9k5NK7HShJw==</t>
  </si>
  <si>
    <t>Håkan Oskar Knutsson</t>
  </si>
  <si>
    <t>57691</t>
  </si>
  <si>
    <t>Revisorsuppleant Krets</t>
  </si>
  <si>
    <t>Abramsäng 494</t>
  </si>
  <si>
    <t>37378</t>
  </si>
  <si>
    <t>Fågelmara</t>
  </si>
  <si>
    <t>0709491412</t>
  </si>
  <si>
    <t>hakan.knutsson46@gmail.com</t>
  </si>
  <si>
    <t>52181247-4e71-eb11-b0b0-000d3ab2a2e3</t>
  </si>
  <si>
    <t>bwn5GVf95BF+rhYF2swTqP4WwEzc0qreindOzS5J+HsSmefiAdWEHaSZlOONQWQk6Id83C9OirGx8KnYXf2GrQ==</t>
  </si>
  <si>
    <t>Simon Fredrik Månsson</t>
  </si>
  <si>
    <t>1248420</t>
  </si>
  <si>
    <t>HORSARYDSVÄGEN 48</t>
  </si>
  <si>
    <t>37375</t>
  </si>
  <si>
    <t>56181247-4e71-eb11-b0b0-000d3ab2a2e3</t>
  </si>
  <si>
    <t>6Wd/dJB0nAJ0BxoBuMhcdlyAeQwvFElrwbXtj7gJnh1mahXc89H3FRnx2vrqydE8/c/tv0hMO+I44PQy//XJUw==</t>
  </si>
  <si>
    <t>Magnus Olsson</t>
  </si>
  <si>
    <t>1120155</t>
  </si>
  <si>
    <t>TIMOTEJVÄGEN 2</t>
  </si>
  <si>
    <t>37351</t>
  </si>
  <si>
    <t>58181247-4e71-eb11-b0b0-000d3ab2a2e3</t>
  </si>
  <si>
    <t>f3jyi3z9YYGC7dSyd9daKG9ay9LRnGtBB2XYgutycQGgsdUgvJB8sgiZG4iRS5a3QH/f5HxlkTr0TIb435TTSQ==</t>
  </si>
  <si>
    <t>Per-Ola Strågegård</t>
  </si>
  <si>
    <t>56567</t>
  </si>
  <si>
    <t>Porsgöl Strågen</t>
  </si>
  <si>
    <t>37193</t>
  </si>
  <si>
    <t>+46 73 379 29 76</t>
  </si>
  <si>
    <t>stragen1968@gmail.com</t>
  </si>
  <si>
    <t>f4211247-4e71-eb11-b0b0-000d3ab2a2e3</t>
  </si>
  <si>
    <t>HwI7lqaiMTtQPvhXZQWYNvjUvB4bPC2ZnjS7mzxqgox6+sTCe8JY/0Rm8z0SaWwhBemuSvZ9PsIiNC34T/s56g==</t>
  </si>
  <si>
    <t>Carl Anders Morgan Ågren</t>
  </si>
  <si>
    <t>427817</t>
  </si>
  <si>
    <t>Postbox 79</t>
  </si>
  <si>
    <t>37045</t>
  </si>
  <si>
    <t>0709392004</t>
  </si>
  <si>
    <t>anders.agren@hotmail.com</t>
  </si>
  <si>
    <t>47dca8d7-1cca-ed11-b596-0022489b4766</t>
  </si>
  <si>
    <t>/LuIcgACAZ9T3cpbIoEmI/EoMYss3x01889iMWhGEmoUgOoUiqAc4uQo2oXQb1YMqMD9jkPLmzyAX7QhmSqSPA==</t>
  </si>
  <si>
    <t>Emma Johannesson</t>
  </si>
  <si>
    <t>2009563</t>
  </si>
  <si>
    <t>Ordförande Krets</t>
  </si>
  <si>
    <t>Gamla Landsvägen 46</t>
  </si>
  <si>
    <t>+46708933382</t>
  </si>
  <si>
    <t>emma.johannesson29@gmail.com</t>
  </si>
  <si>
    <t>9b79e9ef-1cca-ed11-b596-0022489b4766</t>
  </si>
  <si>
    <t>0OaiOtSsH0GA+YLWOVoy3aGG/JZC9xDsjfdKbglym3t3Owddeu1xN1k79p73bIrY51kUd1Y3m5MGubmzn1tuyQ==</t>
  </si>
  <si>
    <t>Tom Larsson</t>
  </si>
  <si>
    <t>248340</t>
  </si>
  <si>
    <t>Vice Ordförande Krets</t>
  </si>
  <si>
    <t>Germundsmålavägen 67</t>
  </si>
  <si>
    <t>+46 76 899 88 11</t>
  </si>
  <si>
    <t>backdala@hotmail.se</t>
  </si>
  <si>
    <t>837b4504-1dca-ed11-b596-0022489b4766</t>
  </si>
  <si>
    <t>4Ry305Wmna19S2PKZFwHsBnzIVvxgFVbcHb328f1Fa0i6dzf8Mk5l2m8n34i6cy90U7SCDtwfDE7nVAWGeqHwg==</t>
  </si>
  <si>
    <t>Per Ivan Isidor Olsson</t>
  </si>
  <si>
    <t>1131084</t>
  </si>
  <si>
    <t>Lärkvägen 7</t>
  </si>
  <si>
    <t>37372</t>
  </si>
  <si>
    <t>+46 73 375 63 93</t>
  </si>
  <si>
    <t>perolss@hotmail.com</t>
  </si>
  <si>
    <t>5b2fc23c-1dca-ed11-b596-0022489b4766</t>
  </si>
  <si>
    <t>vr273GQvFJwDwgY21ocpjlYVO5MpngutQZYeY9/ga25oNhIcG36a5o2i+QSuaYYY4TOowzRQd+D4q5p9LhzMVQ==</t>
  </si>
  <si>
    <t>Magnus Petersson</t>
  </si>
  <si>
    <t>530836</t>
  </si>
  <si>
    <t>Germundsmålavägen 41</t>
  </si>
  <si>
    <t>0734257164</t>
  </si>
  <si>
    <t>grkitolv@gmail.com</t>
  </si>
  <si>
    <t>42c7c46f-1dca-ed11-b596-0022489b4766</t>
  </si>
  <si>
    <t>9jEgl160FIlEa5BUOn7Y38foahavPd+4K1ovmP/tMidHoJtyu7a96bKB4j+k7NfMgqImvemkocpvfo+7j0QFIg==</t>
  </si>
  <si>
    <t>John Olsson</t>
  </si>
  <si>
    <t>1656842</t>
  </si>
  <si>
    <t>Riksvägen 54</t>
  </si>
  <si>
    <t>37377</t>
  </si>
  <si>
    <t>0768842515</t>
  </si>
  <si>
    <t>jaktsako5@gmail.com</t>
  </si>
  <si>
    <t>aca_assignmentholder:lon4OSZm4Sj8xOlHlciCLVmAl6EPUQzQyQnR92d5VcVpDpMzatJOjoeWGNSHfpZ5TzxfZEa1RIvd4gvIjHjjCw==:aca_assignmentholderid=%28%c3%84ndra%20inte%29%20Assignment%20Holder&amp;checksumLogicalName=%28%c3%84ndra%20inte%29%20Kontrollsumma%20f%c3%b6r%20rad&amp;modifiedon=%28%c3%84ndra%20inte%29%20%c3%84ndrad%20den&amp;aca_assigneeid=Uppdragsinnehavare&amp;c33b9fd4-865f-4a18-932e-855980259f78.aca_membernumber=Person%20ID%20%28Uppdragsinnehavare%29%20%28Kontakt%29&amp;aca_assignmentid=Uppdrag&amp;dea97f83-a4ed-457e-9e02-4e3d07775ceb.aca_assignmenttypeid=Uppdragstyp%20%28Uppdrag%29%20%28Uppdrag%29&amp;aca_organisationunitid=Organisationsenhet&amp;aca_parentorganisationunitid=%c3%96verordnad%20organisationsenhet&amp;c33b9fd4-865f-4a18-932e-855980259f78.aca_address5_co_display=Aktuell%20adress%3a%20C%2fO%20%28Uppdragsinnehavare%29%20%28Kontakt%29&amp;c33b9fd4-865f-4a18-932e-855980259f78.aca_address5_line1_display=Aktuell%20adress%3a%20Gatuadress%201%20%28Uppdragsinnehavare%29%20%28Kontakt%29&amp;c33b9fd4-865f-4a18-932e-855980259f78.aca_address5_line2=Aktuell%20adress%3a%20Gatuadress%202%20%28Uppdragsinnehavare%29%20%28Kontakt%29&amp;c33b9fd4-865f-4a18-932e-855980259f78.aca_address5_postalcode_display=Aktuell%20adress%3a%20Postnummer%20%28Uppdragsinnehavare%29%20%28Kontakt%29&amp;c33b9fd4-865f-4a18-932e-855980259f78.aca_address5_city=Aktuell%20Adress%3a%20Stad%20%28Uppdragsinnehavare%29%20%28Kontakt%29&amp;c33b9fd4-865f-4a18-932e-855980259f78.aca_address5_country=Aktuell%20adress%3a%20Land%20%28Uppdragsinnehavare%29%20%28Kontakt%29&amp;c33b9fd4-865f-4a18-932e-855980259f78.mobilephone=Mobiltelefon%20%28Uppdragsinnehavare%29%20%28Kontakt%29&amp;c33b9fd4-865f-4a18-932e-855980259f78.aca_emailaddress1_display=Epost%20%28Uppdragsinnehavare%29%20%28Kontakt%29&amp;aca_startperiod=Startdatum&amp;aca_mandateperiod=Slutdatum&amp;statuscode=Statusorsak&amp;createdon=Skapad%20den</t>
  </si>
  <si>
    <t>Avslutad</t>
  </si>
  <si>
    <t>Inaktiv</t>
  </si>
  <si>
    <t>Person ID</t>
  </si>
  <si>
    <t>Gatuadress</t>
  </si>
  <si>
    <t xml:space="preserve"> Postnummer </t>
  </si>
  <si>
    <t>Stad</t>
  </si>
  <si>
    <t xml:space="preserve">Mobiltelefon </t>
  </si>
  <si>
    <t>Epost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</si>
</sst>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20" totalsRowShown="0">
  <autoFilter ref="A1:L20" xr:uid="{00000000-0009-0000-0100-000001000000}"/>
  <tableColumns count="12">
    <tableColumn id="1" xr3:uid="{00000000-0010-0000-0000-000001000000}" name="(Ändra inte) Assignment Holder"/>
    <tableColumn id="2" xr3:uid="{00000000-0010-0000-0000-000002000000}" name="(Ändra inte) Kontrollsumma för rad"/>
    <tableColumn id="3" xr3:uid="{00000000-0010-0000-0000-000003000000}" name="(Ändra inte) Ändrad den"/>
    <tableColumn id="4" xr3:uid="{00000000-0010-0000-0000-000004000000}" name="Uppdragsinnehavare"/>
    <tableColumn id="5" xr3:uid="{00000000-0010-0000-0000-000005000000}" name="Person ID"/>
    <tableColumn id="6" xr3:uid="{00000000-0010-0000-0000-000006000000}" name="Uppdrag"/>
    <tableColumn id="8" xr3:uid="{00000000-0010-0000-0000-000008000000}" name="Organisationsenhet"/>
    <tableColumn id="11" xr3:uid="{00000000-0010-0000-0000-00000B000000}" name="Gatuadress"/>
    <tableColumn id="13" xr3:uid="{00000000-0010-0000-0000-00000D000000}" name=" Postnummer "/>
    <tableColumn id="14" xr3:uid="{00000000-0010-0000-0000-00000E000000}" name="Stad"/>
    <tableColumn id="16" xr3:uid="{00000000-0010-0000-0000-000010000000}" name="Mobiltelefon "/>
    <tableColumn id="17" xr3:uid="{00000000-0010-0000-0000-000011000000}" name="Epo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L20"/>
  <sheetViews>
    <sheetView tabSelected="1" topLeftCell="G1" workbookViewId="0">
      <selection activeCell="K9" sqref="K9"/>
    </sheetView>
  </sheetViews>
  <sheetFormatPr defaultRowHeight="14.5"/>
  <cols>
    <col min="1" max="1" width="0" hidden="1" customWidth="1"/>
    <col min="2" max="2" width="0" style="1" hidden="1" customWidth="1"/>
    <col min="3" max="3" width="0" style="2" hidden="1" customWidth="1"/>
    <col min="4" max="4" width="32.26953125" style="1" customWidth="1"/>
    <col min="5" max="5" width="14" style="1" customWidth="1"/>
    <col min="6" max="6" width="18" style="1" customWidth="1"/>
    <col min="7" max="7" width="23" style="1" customWidth="1"/>
    <col min="8" max="10" width="22" style="1" customWidth="1"/>
    <col min="11" max="11" width="17" style="1" customWidth="1"/>
    <col min="12" max="12" width="30.36328125" style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168</v>
      </c>
      <c r="F1" t="s">
        <v>4</v>
      </c>
      <c r="G1" t="s">
        <v>5</v>
      </c>
      <c r="H1" t="s">
        <v>169</v>
      </c>
      <c r="I1" t="s">
        <v>170</v>
      </c>
      <c r="J1" t="s">
        <v>171</v>
      </c>
      <c r="K1" t="s">
        <v>172</v>
      </c>
      <c r="L1" t="s">
        <v>173</v>
      </c>
    </row>
    <row r="2" spans="1:12">
      <c r="A2" t="s">
        <v>6</v>
      </c>
      <c r="B2" s="1" t="s">
        <v>7</v>
      </c>
      <c r="C2" s="2">
        <v>44664.381574074097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</row>
    <row r="3" spans="1:12">
      <c r="A3" t="s">
        <v>18</v>
      </c>
      <c r="B3" s="1" t="s">
        <v>19</v>
      </c>
      <c r="C3" s="2">
        <v>44664.382754629602</v>
      </c>
      <c r="D3" s="1" t="s">
        <v>20</v>
      </c>
      <c r="E3" s="1" t="s">
        <v>21</v>
      </c>
      <c r="F3" s="1" t="s">
        <v>22</v>
      </c>
      <c r="G3" s="1" t="s">
        <v>11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</row>
    <row r="4" spans="1:12">
      <c r="A4" t="s">
        <v>28</v>
      </c>
      <c r="B4" s="1" t="s">
        <v>29</v>
      </c>
      <c r="C4" s="2">
        <v>44664.3839351852</v>
      </c>
      <c r="D4" s="1" t="s">
        <v>30</v>
      </c>
      <c r="E4" s="1" t="s">
        <v>31</v>
      </c>
      <c r="F4" s="1" t="s">
        <v>22</v>
      </c>
      <c r="G4" s="1" t="s">
        <v>11</v>
      </c>
      <c r="H4" s="1" t="s">
        <v>32</v>
      </c>
      <c r="I4" s="1" t="s">
        <v>33</v>
      </c>
      <c r="J4" s="1" t="s">
        <v>34</v>
      </c>
      <c r="K4" s="1" t="s">
        <v>35</v>
      </c>
      <c r="L4" s="1" t="s">
        <v>36</v>
      </c>
    </row>
    <row r="5" spans="1:12">
      <c r="A5" t="s">
        <v>37</v>
      </c>
      <c r="B5" s="1" t="s">
        <v>38</v>
      </c>
      <c r="C5" s="2">
        <v>44664.384872685201</v>
      </c>
      <c r="D5" s="1" t="s">
        <v>39</v>
      </c>
      <c r="E5" s="1" t="s">
        <v>40</v>
      </c>
      <c r="F5" s="1" t="s">
        <v>41</v>
      </c>
      <c r="G5" s="1" t="s">
        <v>11</v>
      </c>
      <c r="H5" s="1" t="s">
        <v>42</v>
      </c>
      <c r="I5" s="1" t="s">
        <v>33</v>
      </c>
      <c r="J5" s="1" t="s">
        <v>43</v>
      </c>
      <c r="K5" s="1" t="s">
        <v>44</v>
      </c>
      <c r="L5" s="1" t="s">
        <v>45</v>
      </c>
    </row>
    <row r="6" spans="1:12">
      <c r="A6" t="s">
        <v>46</v>
      </c>
      <c r="B6" s="1" t="s">
        <v>47</v>
      </c>
      <c r="C6" s="2">
        <v>44664.385300925896</v>
      </c>
      <c r="D6" s="1" t="s">
        <v>48</v>
      </c>
      <c r="E6" s="1" t="s">
        <v>49</v>
      </c>
      <c r="F6" s="1" t="s">
        <v>41</v>
      </c>
      <c r="G6" s="1" t="s">
        <v>11</v>
      </c>
      <c r="H6" s="1" t="s">
        <v>50</v>
      </c>
      <c r="I6" s="1" t="s">
        <v>51</v>
      </c>
      <c r="J6" s="1" t="s">
        <v>52</v>
      </c>
      <c r="K6" s="1" t="s">
        <v>53</v>
      </c>
      <c r="L6" s="1" t="s">
        <v>54</v>
      </c>
    </row>
    <row r="7" spans="1:12">
      <c r="A7" t="s">
        <v>55</v>
      </c>
      <c r="B7" s="1" t="s">
        <v>56</v>
      </c>
      <c r="C7" s="2">
        <v>44664.385671296302</v>
      </c>
      <c r="D7" s="1" t="s">
        <v>57</v>
      </c>
      <c r="E7" s="1" t="s">
        <v>58</v>
      </c>
      <c r="F7" s="1" t="s">
        <v>41</v>
      </c>
      <c r="G7" s="1" t="s">
        <v>11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</row>
    <row r="8" spans="1:12">
      <c r="A8" t="s">
        <v>64</v>
      </c>
      <c r="B8" s="1" t="s">
        <v>65</v>
      </c>
      <c r="C8" s="2">
        <v>44244.777569444399</v>
      </c>
      <c r="D8" s="1" t="s">
        <v>66</v>
      </c>
      <c r="E8" s="1" t="s">
        <v>67</v>
      </c>
      <c r="F8" s="1" t="s">
        <v>68</v>
      </c>
      <c r="G8" s="1" t="s">
        <v>11</v>
      </c>
      <c r="H8" s="1" t="s">
        <v>69</v>
      </c>
      <c r="I8" s="1" t="s">
        <v>70</v>
      </c>
      <c r="J8" s="1" t="s">
        <v>71</v>
      </c>
      <c r="K8" s="1" t="s">
        <v>72</v>
      </c>
      <c r="L8" s="1" t="s">
        <v>73</v>
      </c>
    </row>
    <row r="9" spans="1:12">
      <c r="A9" t="s">
        <v>74</v>
      </c>
      <c r="B9" s="1" t="s">
        <v>75</v>
      </c>
      <c r="C9" s="2">
        <v>44244.777592592603</v>
      </c>
      <c r="D9" s="1" t="s">
        <v>76</v>
      </c>
      <c r="E9" s="1" t="s">
        <v>77</v>
      </c>
      <c r="F9" s="1" t="s">
        <v>78</v>
      </c>
      <c r="G9" s="1" t="s">
        <v>11</v>
      </c>
      <c r="H9" s="1" t="s">
        <v>79</v>
      </c>
      <c r="I9" s="1" t="s">
        <v>51</v>
      </c>
      <c r="J9" s="1" t="s">
        <v>52</v>
      </c>
      <c r="K9" s="1" t="s">
        <v>80</v>
      </c>
      <c r="L9" s="1" t="s">
        <v>81</v>
      </c>
    </row>
    <row r="10" spans="1:12">
      <c r="A10" t="s">
        <v>82</v>
      </c>
      <c r="B10" s="1" t="s">
        <v>83</v>
      </c>
      <c r="C10" s="2">
        <v>44244.777581018498</v>
      </c>
      <c r="D10" s="1" t="s">
        <v>84</v>
      </c>
      <c r="E10" s="1" t="s">
        <v>85</v>
      </c>
      <c r="F10" s="1" t="s">
        <v>78</v>
      </c>
      <c r="G10" s="1" t="s">
        <v>11</v>
      </c>
      <c r="H10" s="1" t="s">
        <v>86</v>
      </c>
      <c r="I10" s="1" t="s">
        <v>87</v>
      </c>
      <c r="J10" s="1" t="s">
        <v>71</v>
      </c>
    </row>
    <row r="11" spans="1:12">
      <c r="A11" t="s">
        <v>88</v>
      </c>
      <c r="B11" s="1" t="s">
        <v>89</v>
      </c>
      <c r="C11" s="2">
        <v>44244.777592592603</v>
      </c>
      <c r="D11" s="1" t="s">
        <v>90</v>
      </c>
      <c r="E11" s="1" t="s">
        <v>91</v>
      </c>
      <c r="F11" s="1" t="s">
        <v>92</v>
      </c>
      <c r="G11" s="1" t="s">
        <v>11</v>
      </c>
      <c r="H11" s="1" t="s">
        <v>93</v>
      </c>
      <c r="I11" s="1" t="s">
        <v>94</v>
      </c>
      <c r="J11" s="1" t="s">
        <v>95</v>
      </c>
      <c r="K11" s="1" t="s">
        <v>96</v>
      </c>
      <c r="L11" s="1" t="s">
        <v>97</v>
      </c>
    </row>
    <row r="12" spans="1:12">
      <c r="A12" t="s">
        <v>98</v>
      </c>
      <c r="B12" s="1" t="s">
        <v>99</v>
      </c>
      <c r="C12" s="2">
        <v>44244.7811574074</v>
      </c>
      <c r="D12" s="1" t="s">
        <v>100</v>
      </c>
      <c r="E12" s="1" t="s">
        <v>101</v>
      </c>
      <c r="F12" s="1" t="s">
        <v>22</v>
      </c>
      <c r="G12" s="1" t="s">
        <v>11</v>
      </c>
      <c r="H12" s="1" t="s">
        <v>102</v>
      </c>
      <c r="I12" s="1" t="s">
        <v>103</v>
      </c>
      <c r="J12" s="1" t="s">
        <v>71</v>
      </c>
    </row>
    <row r="13" spans="1:12">
      <c r="A13" t="s">
        <v>104</v>
      </c>
      <c r="B13" s="1" t="s">
        <v>105</v>
      </c>
      <c r="C13" s="2">
        <v>44244.7811574074</v>
      </c>
      <c r="D13" s="1" t="s">
        <v>106</v>
      </c>
      <c r="E13" s="1" t="s">
        <v>107</v>
      </c>
      <c r="F13" s="1" t="s">
        <v>22</v>
      </c>
      <c r="G13" s="1" t="s">
        <v>11</v>
      </c>
      <c r="H13" s="1" t="s">
        <v>108</v>
      </c>
      <c r="I13" s="1" t="s">
        <v>109</v>
      </c>
      <c r="J13" s="1" t="s">
        <v>52</v>
      </c>
    </row>
    <row r="14" spans="1:12">
      <c r="A14" t="s">
        <v>110</v>
      </c>
      <c r="B14" s="1" t="s">
        <v>111</v>
      </c>
      <c r="C14" s="2">
        <v>44244.7811574074</v>
      </c>
      <c r="D14" s="1" t="s">
        <v>112</v>
      </c>
      <c r="E14" s="1" t="s">
        <v>113</v>
      </c>
      <c r="F14" s="1" t="s">
        <v>92</v>
      </c>
      <c r="G14" s="1" t="s">
        <v>11</v>
      </c>
      <c r="H14" s="1" t="s">
        <v>114</v>
      </c>
      <c r="I14" s="1" t="s">
        <v>115</v>
      </c>
      <c r="J14" s="1" t="s">
        <v>25</v>
      </c>
      <c r="K14" s="1" t="s">
        <v>116</v>
      </c>
      <c r="L14" s="1" t="s">
        <v>117</v>
      </c>
    </row>
    <row r="15" spans="1:12">
      <c r="A15" t="s">
        <v>118</v>
      </c>
      <c r="B15" s="1" t="s">
        <v>119</v>
      </c>
      <c r="C15" s="2">
        <v>44244.7817013889</v>
      </c>
      <c r="D15" s="1" t="s">
        <v>120</v>
      </c>
      <c r="E15" s="1" t="s">
        <v>121</v>
      </c>
      <c r="F15" s="1" t="s">
        <v>22</v>
      </c>
      <c r="G15" s="1" t="s">
        <v>11</v>
      </c>
      <c r="H15" s="1" t="s">
        <v>122</v>
      </c>
      <c r="I15" s="1" t="s">
        <v>123</v>
      </c>
      <c r="J15" s="1" t="s">
        <v>95</v>
      </c>
      <c r="K15" s="1" t="s">
        <v>124</v>
      </c>
      <c r="L15" s="1" t="s">
        <v>125</v>
      </c>
    </row>
    <row r="16" spans="1:12">
      <c r="A16" t="s">
        <v>126</v>
      </c>
      <c r="B16" s="1" t="s">
        <v>127</v>
      </c>
      <c r="C16" s="2">
        <v>45009.348182870403</v>
      </c>
      <c r="D16" s="1" t="s">
        <v>128</v>
      </c>
      <c r="E16" s="1" t="s">
        <v>129</v>
      </c>
      <c r="F16" s="1" t="s">
        <v>130</v>
      </c>
      <c r="G16" s="1" t="s">
        <v>11</v>
      </c>
      <c r="H16" s="1" t="s">
        <v>131</v>
      </c>
      <c r="I16" s="1" t="s">
        <v>94</v>
      </c>
      <c r="J16" s="1" t="s">
        <v>95</v>
      </c>
      <c r="K16" s="1" t="s">
        <v>132</v>
      </c>
      <c r="L16" s="1" t="s">
        <v>133</v>
      </c>
    </row>
    <row r="17" spans="1:12">
      <c r="A17" t="s">
        <v>134</v>
      </c>
      <c r="B17" s="1" t="s">
        <v>135</v>
      </c>
      <c r="C17" s="2">
        <v>45009.348599536999</v>
      </c>
      <c r="D17" s="1" t="s">
        <v>136</v>
      </c>
      <c r="E17" s="1" t="s">
        <v>137</v>
      </c>
      <c r="F17" s="1" t="s">
        <v>138</v>
      </c>
      <c r="G17" s="1" t="s">
        <v>11</v>
      </c>
      <c r="H17" s="1" t="s">
        <v>139</v>
      </c>
      <c r="I17" s="1" t="s">
        <v>24</v>
      </c>
      <c r="J17" s="1" t="s">
        <v>25</v>
      </c>
      <c r="K17" s="1" t="s">
        <v>140</v>
      </c>
      <c r="L17" s="1" t="s">
        <v>141</v>
      </c>
    </row>
    <row r="18" spans="1:12">
      <c r="A18" t="s">
        <v>142</v>
      </c>
      <c r="B18" s="1" t="s">
        <v>143</v>
      </c>
      <c r="C18" s="2">
        <v>45009.349074074104</v>
      </c>
      <c r="D18" s="1" t="s">
        <v>144</v>
      </c>
      <c r="E18" s="1" t="s">
        <v>145</v>
      </c>
      <c r="F18" s="1" t="s">
        <v>22</v>
      </c>
      <c r="G18" s="1" t="s">
        <v>11</v>
      </c>
      <c r="H18" s="1" t="s">
        <v>146</v>
      </c>
      <c r="I18" s="1" t="s">
        <v>147</v>
      </c>
      <c r="J18" s="1" t="s">
        <v>71</v>
      </c>
      <c r="K18" s="1" t="s">
        <v>148</v>
      </c>
      <c r="L18" s="1" t="s">
        <v>149</v>
      </c>
    </row>
    <row r="19" spans="1:12">
      <c r="A19" t="s">
        <v>150</v>
      </c>
      <c r="B19" s="1" t="s">
        <v>151</v>
      </c>
      <c r="C19" s="2">
        <v>45009.350173611099</v>
      </c>
      <c r="D19" s="1" t="s">
        <v>152</v>
      </c>
      <c r="E19" s="1" t="s">
        <v>153</v>
      </c>
      <c r="F19" s="1" t="s">
        <v>22</v>
      </c>
      <c r="G19" s="1" t="s">
        <v>11</v>
      </c>
      <c r="H19" s="1" t="s">
        <v>154</v>
      </c>
      <c r="I19" s="1" t="s">
        <v>24</v>
      </c>
      <c r="J19" s="1" t="s">
        <v>25</v>
      </c>
      <c r="K19" s="1" t="s">
        <v>155</v>
      </c>
      <c r="L19" s="1" t="s">
        <v>156</v>
      </c>
    </row>
    <row r="20" spans="1:12">
      <c r="A20" t="s">
        <v>157</v>
      </c>
      <c r="B20" s="1" t="s">
        <v>158</v>
      </c>
      <c r="C20" s="2">
        <v>45009.351134259297</v>
      </c>
      <c r="D20" s="1" t="s">
        <v>159</v>
      </c>
      <c r="E20" s="1" t="s">
        <v>160</v>
      </c>
      <c r="F20" s="1" t="s">
        <v>22</v>
      </c>
      <c r="G20" s="1" t="s">
        <v>11</v>
      </c>
      <c r="H20" s="1" t="s">
        <v>161</v>
      </c>
      <c r="I20" s="1" t="s">
        <v>162</v>
      </c>
      <c r="J20" s="1" t="s">
        <v>95</v>
      </c>
      <c r="K20" s="1" t="s">
        <v>163</v>
      </c>
      <c r="L20" s="1" t="s">
        <v>164</v>
      </c>
    </row>
  </sheetData>
  <dataValidations count="6">
    <dataValidation type="date" operator="greaterThanOrEqual" allowBlank="1" showInputMessage="1" showErrorMessage="1" errorTitle="Ogiltigt datumvärde" error="(Ändra inte) Ändrad den måste ha rätt datum- och tidsformat." promptTitle="Datum och tid" prompt=" " sqref="C2:C1048576" xr:uid="{00000000-0002-0000-0000-000000000000}">
      <formula1>1</formula1>
    </dataValidation>
    <dataValidation allowBlank="1" showInputMessage="1" showErrorMessage="1" error=" " promptTitle="Uppslag" prompt="Denna Uppdragsinnehavare-post måste redan finnas i Microsoft Dynamics 365 eller i den här källfilen." sqref="D2:D1048576" xr:uid="{00000000-0002-0000-0000-000001000000}"/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E2:E1048576 L2:L1048576 H2:J1048576" xr:uid="{00000000-0002-0000-0000-000002000000}">
      <formula1>100</formula1>
    </dataValidation>
    <dataValidation allowBlank="1" showInputMessage="1" showErrorMessage="1" error=" " promptTitle="Uppslag" prompt="Denna Uppdrag-post måste redan finnas i Microsoft Dynamics 365 eller i den här källfilen." sqref="F2:F1048576" xr:uid="{00000000-0002-0000-0000-000003000000}"/>
    <dataValidation allowBlank="1" showInputMessage="1" showErrorMessage="1" error=" " promptTitle="Uppslag" prompt="Denna Organisationsenhet-post måste redan finnas i Microsoft Dynamics 365 eller i den här källfilen." sqref="G2:G1048576" xr:uid="{00000000-0002-0000-0000-000005000000}"/>
    <dataValidation type="textLength" operator="lessThanOrEqual" allowBlank="1" showInputMessage="1" showErrorMessage="1" errorTitle="Längden överskreds" error="Värdet måste vara mindre än eller lika med 50 tecken långt." promptTitle="Text" prompt="Maximal längd: 50 tecken." sqref="K2:K1048576" xr:uid="{00000000-0002-0000-0000-00000D000000}">
      <formula1>50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C2"/>
  <sheetViews>
    <sheetView workbookViewId="0"/>
  </sheetViews>
  <sheetFormatPr defaultRowHeight="14.5"/>
  <sheetData>
    <row r="1" spans="1:3">
      <c r="A1" t="s">
        <v>165</v>
      </c>
    </row>
    <row r="2" spans="1:3">
      <c r="A2" t="s">
        <v>17</v>
      </c>
      <c r="B2" t="s">
        <v>166</v>
      </c>
      <c r="C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Aktiva Uppdragsinnehavare 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Stjernberg</dc:creator>
  <cp:lastModifiedBy>Lenovo</cp:lastModifiedBy>
  <dcterms:created xsi:type="dcterms:W3CDTF">2023-04-13T13:02:01Z</dcterms:created>
  <dcterms:modified xsi:type="dcterms:W3CDTF">2023-04-13T13:21:00Z</dcterms:modified>
</cp:coreProperties>
</file>