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Jägareförbundet\Kretsarna\"/>
    </mc:Choice>
  </mc:AlternateContent>
  <xr:revisionPtr revIDLastSave="0" documentId="8_{9271CA8B-B890-494B-986F-E57D406E4DF2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ktiva Uppdragsinnehavare A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<sst xmlns="http://schemas.openxmlformats.org/spreadsheetml/2006/main" count="160" uniqueCount="124">
  <si>
    <t>(Ändra inte) Assignment Holder</t>
  </si>
  <si>
    <t>(Ändra inte) Kontrollsumma för rad</t>
  </si>
  <si>
    <t>(Ändra inte) Ändrad den</t>
  </si>
  <si>
    <t>Uppdragsinnehavare</t>
  </si>
  <si>
    <t>Uppdrag</t>
  </si>
  <si>
    <t>Organisationsenhet</t>
  </si>
  <si>
    <t>63cb0109-4e71-eb11-b0b0-000d3ab2a2e3</t>
  </si>
  <si>
    <t>ThVrqoNeik0qiqFRKhWie6KnPm43JHMSGN5Gzm3eXLTmKcGecHOMjr8EcjbQiKDHfgGFALfH3X/8sCgZJPkyJA==</t>
  </si>
  <si>
    <t>Tommy Holmgren</t>
  </si>
  <si>
    <t>431123</t>
  </si>
  <si>
    <t>Kassör Krets</t>
  </si>
  <si>
    <t>OLOFSTRÖMS JVK</t>
  </si>
  <si>
    <t>Toffelvägen 3</t>
  </si>
  <si>
    <t>29333</t>
  </si>
  <si>
    <t>Olofström</t>
  </si>
  <si>
    <t>brommastorp@yahoo.se</t>
  </si>
  <si>
    <t>Aktiv</t>
  </si>
  <si>
    <t>67cb0109-4e71-eb11-b0b0-000d3ab2a2e3</t>
  </si>
  <si>
    <t>bKVnhH0Mw300Wc5qoDHsPpLHKgux9wb8oVEuz84/M6uQI+WBUK5VnXj/scs/LNgW9eWR3dJLg5Ohv4mYSkeGBQ==</t>
  </si>
  <si>
    <t>Emil Tumelius</t>
  </si>
  <si>
    <t>1208762</t>
  </si>
  <si>
    <t>Ledamot Krets</t>
  </si>
  <si>
    <t>Gamla Banvallen 94</t>
  </si>
  <si>
    <t>29392</t>
  </si>
  <si>
    <t>Jämshög</t>
  </si>
  <si>
    <t>0705526541</t>
  </si>
  <si>
    <t>et560204@gmail.com</t>
  </si>
  <si>
    <t>8fa4184d-4e71-eb11-b0b0-000d3ab2a2e3</t>
  </si>
  <si>
    <t>KlNapHP0CFSf/a6gLjjRqvbjqGbRZwDkm26eENeE+OExco9B/IdWGyN8M2AFlfYAovxoqL0hh07BWO+/DKJOUQ==</t>
  </si>
  <si>
    <t>Stefan Lilja</t>
  </si>
  <si>
    <t>1110212</t>
  </si>
  <si>
    <t>Kapellgatan 6</t>
  </si>
  <si>
    <t>29334</t>
  </si>
  <si>
    <t>stefan.lilja@oktv.se</t>
  </si>
  <si>
    <t>38b56515-deab-eb11-8236-0022489ae007</t>
  </si>
  <si>
    <t>gc3eYXLXXzOZtQ46RV4+FvW6yUUmSKZGWZbiNR6W7cbO6XFfE8FnuH5viMVhfMOAMWHqrsp8bxFS6Y5FxC0QLQ==</t>
  </si>
  <si>
    <t>Michael Björkman</t>
  </si>
  <si>
    <t>1245022</t>
  </si>
  <si>
    <t>Fåglebodavägen 118</t>
  </si>
  <si>
    <t>29394</t>
  </si>
  <si>
    <t>Kyrkhult</t>
  </si>
  <si>
    <t>+0739674667</t>
  </si>
  <si>
    <t>v064750@live.se</t>
  </si>
  <si>
    <t>73ec8975-deab-eb11-8236-0022489ae007</t>
  </si>
  <si>
    <t>RE77+oMbi4H0bAxj0rHc13JT8BUxQ//VdIBoSAp33zK0R322eNQIpMzR8kAdpNMP2I+lEA+UmAaT6mzsbD2nqw==</t>
  </si>
  <si>
    <t>Bengt Olof Nilsson</t>
  </si>
  <si>
    <t>246172</t>
  </si>
  <si>
    <t>Valberedning Krets</t>
  </si>
  <si>
    <t>Äskemovägen 190-10</t>
  </si>
  <si>
    <t>37591</t>
  </si>
  <si>
    <t>Mörrum</t>
  </si>
  <si>
    <t>bengtolof.nilsson14@gmail.com</t>
  </si>
  <si>
    <t>03179d8d-deab-eb11-8236-0022489ae007</t>
  </si>
  <si>
    <t>lsXN7ECrCPdP4x5cudJ1Rnn8LuR+4Ecseshq065VtKPIIMWIB3eAHeblYjfrXFZ4C6UxhHSS+Y7vy85YVQIFHA==</t>
  </si>
  <si>
    <t>Staffan Olofsson</t>
  </si>
  <si>
    <t>429587</t>
  </si>
  <si>
    <t>Bredgatan 58</t>
  </si>
  <si>
    <t>29336</t>
  </si>
  <si>
    <t>staffan@skador.se</t>
  </si>
  <si>
    <t>a0c1531d-dfab-eb11-8236-0022489ae007</t>
  </si>
  <si>
    <t>N8BFCnT+XwhJSjIiYfB+JGutUPmSojq0Vvg0TKFzH1TakOyjRZYdGUtw/EmMria4d197A7320jzwywkWrFw0OQ==</t>
  </si>
  <si>
    <t>Mats Ingemar Sigfridsson</t>
  </si>
  <si>
    <t>1237615</t>
  </si>
  <si>
    <t>Revisor Krets</t>
  </si>
  <si>
    <t>Ljungrydavägen 178-9</t>
  </si>
  <si>
    <t>29372</t>
  </si>
  <si>
    <t>a8825d6d-4ebe-ed11-83ff-0022489b4c03</t>
  </si>
  <si>
    <t>dyzMI9bHZbvsV3K1wEobntwv9dNNjfZ7dxtVLWgJk+pYyEw2suaWng7KaHYA7u4XdFF+3Zm+SqPeP5n6QerTcQ==</t>
  </si>
  <si>
    <t>Emelie Stahre</t>
  </si>
  <si>
    <t>1885722</t>
  </si>
  <si>
    <t>Revisorsuppleant Krets</t>
  </si>
  <si>
    <t>Bagarevägen 10</t>
  </si>
  <si>
    <t>29338</t>
  </si>
  <si>
    <t>0709996470</t>
  </si>
  <si>
    <t>emelie_s@yahoo.se</t>
  </si>
  <si>
    <t>ab4bb461-189e-ec11-b400-0022489cbace</t>
  </si>
  <si>
    <t>Iu5938MSDHZCxKa70AwKOcHTusxzvFGfB8aSA54QqORm7yEdhnjWgchmepN1nWKvOBqHp0pypHS+DGhAL6qIMw==</t>
  </si>
  <si>
    <t>Conny Sven-Åke Kieninger</t>
  </si>
  <si>
    <t>394726</t>
  </si>
  <si>
    <t>Ordförande Krets</t>
  </si>
  <si>
    <t>Spjutvägen 6</t>
  </si>
  <si>
    <t>29335</t>
  </si>
  <si>
    <t>svenakekieninger@gmail.com</t>
  </si>
  <si>
    <t>49035180-189e-ec11-b400-0022489cbace</t>
  </si>
  <si>
    <t>1zzKm6OYfK2AHKdCVbQP4ilLBRelkjjhTj0oor2inUt0gRAgDjI+5larUED7Au8/oEbpfP3Cr3T/AGHdWx+eoA==</t>
  </si>
  <si>
    <t>Per Enberg</t>
  </si>
  <si>
    <t>1755123</t>
  </si>
  <si>
    <t>Vice Ordförande Krets</t>
  </si>
  <si>
    <t>Röde Orms väg 7</t>
  </si>
  <si>
    <t>+46 70 206 33 23</t>
  </si>
  <si>
    <t>per.enberg@edu.olofstrom.se</t>
  </si>
  <si>
    <t>a5bace9e-189e-ec11-b400-0022489cbace</t>
  </si>
  <si>
    <t>PicN8476eCJ2xYyDBcxmlbJX10xGkaxO4/h15ezczlcNdjK9LfOvz1U8G58yFhMXvjg776Wz39gzwBWm85DV9Q==</t>
  </si>
  <si>
    <t>Sekreterare Krets</t>
  </si>
  <si>
    <t>eb7036bb-189e-ec11-b400-0022489cbace</t>
  </si>
  <si>
    <t>Ry9IxRKXkMTgqPvFXDri3UPvNLO95xdgVQOpSLOGi+JoJEyDNaA3V89OlGyZHv08F7+t7KzxBuYYa5r8+RXYYA==</t>
  </si>
  <si>
    <t>Nils Erland Eriksson</t>
  </si>
  <si>
    <t>57919</t>
  </si>
  <si>
    <t>Biskopsmålavägen 56-7</t>
  </si>
  <si>
    <t>29391</t>
  </si>
  <si>
    <t>8be16ad3-189e-ec11-b400-0022489cbace</t>
  </si>
  <si>
    <t>3Kwlr7ZmNVe5dP6p6g2XE9BQ9tHWskKsATA2CGbpHv2Z7+ibJEbFrR4WhFTzbKpp9ZPVji4EYx6j45icJMZKPA==</t>
  </si>
  <si>
    <t>Rudolf Bruno Georg Germeroth</t>
  </si>
  <si>
    <t>1379072</t>
  </si>
  <si>
    <t>Lönsbodavägen 385</t>
  </si>
  <si>
    <t>0707579950</t>
  </si>
  <si>
    <t>rudolf.germeroth@oktv.se</t>
  </si>
  <si>
    <t>7f2787f1-189e-ec11-b400-0022489cbace</t>
  </si>
  <si>
    <t>p2UA9AwHlShxJpZzkOOwWw3OgA9h4/0iqLdVMz/j1BDjWwOmzFsT7RdlmPmwGiBVCU/xxyf1C9E1gPAYCIYt+A==</t>
  </si>
  <si>
    <t>Veronica Westman</t>
  </si>
  <si>
    <t>1240339</t>
  </si>
  <si>
    <t>Gårdsjövägen 7</t>
  </si>
  <si>
    <t>29374</t>
  </si>
  <si>
    <t>0730412985</t>
  </si>
  <si>
    <t>westman.veronica@gmail.com</t>
  </si>
  <si>
    <t>aca_assignmentholder:7NedhQ0CIHPdufRoa606A7agnrf3qxIFKZVyR9KchkHL7xM4edVZg5Pq6l2PER9jjs37CQ96CVrlhRBrJojJbw==:aca_assignmentholderid=%28%c3%84ndra%20inte%29%20Assignment%20Holder&amp;checksumLogicalName=%28%c3%84ndra%20inte%29%20Kontrollsumma%20f%c3%b6r%20rad&amp;modifiedon=%28%c3%84ndra%20inte%29%20%c3%84ndrad%20den&amp;aca_assigneeid=Uppdragsinnehavare&amp;c33b9fd4-865f-4a18-932e-855980259f78.aca_membernumber=Person%20ID%20%28Uppdragsinnehavare%29%20%28Kontakt%29&amp;aca_assignmentid=Uppdrag&amp;dea97f83-a4ed-457e-9e02-4e3d07775ceb.aca_assignmenttypeid=Uppdragstyp%20%28Uppdrag%29%20%28Uppdrag%29&amp;aca_organisationunitid=Organisationsenhet&amp;aca_parentorganisationunitid=%c3%96verordnad%20organisationsenhet&amp;c33b9fd4-865f-4a18-932e-855980259f78.aca_address5_co_display=Aktuell%20adress%3a%20C%2fO%20%28Uppdragsinnehavare%29%20%28Kontakt%29&amp;c33b9fd4-865f-4a18-932e-855980259f78.aca_address5_line1_display=Aktuell%20adress%3a%20Gatuadress%201%20%28Uppdragsinnehavare%29%20%28Kontakt%29&amp;c33b9fd4-865f-4a18-932e-855980259f78.aca_address5_line2=Aktuell%20adress%3a%20Gatuadress%202%20%28Uppdragsinnehavare%29%20%28Kontakt%29&amp;c33b9fd4-865f-4a18-932e-855980259f78.aca_address5_postalcode_display=Aktuell%20adress%3a%20Postnummer%20%28Uppdragsinnehavare%29%20%28Kontakt%29&amp;c33b9fd4-865f-4a18-932e-855980259f78.aca_address5_city=Aktuell%20Adress%3a%20Stad%20%28Uppdragsinnehavare%29%20%28Kontakt%29&amp;c33b9fd4-865f-4a18-932e-855980259f78.aca_address5_country=Aktuell%20adress%3a%20Land%20%28Uppdragsinnehavare%29%20%28Kontakt%29&amp;c33b9fd4-865f-4a18-932e-855980259f78.mobilephone=Mobiltelefon%20%28Uppdragsinnehavare%29%20%28Kontakt%29&amp;c33b9fd4-865f-4a18-932e-855980259f78.aca_emailaddress1_display=Epost%20%28Uppdragsinnehavare%29%20%28Kontakt%29&amp;aca_startperiod=Startdatum&amp;aca_mandateperiod=Slutdatum&amp;statuscode=Statusorsak&amp;createdon=Skapad%20den</t>
  </si>
  <si>
    <t>Avslutad</t>
  </si>
  <si>
    <t>Inaktiv</t>
  </si>
  <si>
    <t>Person ID</t>
  </si>
  <si>
    <t xml:space="preserve">Gatuadress </t>
  </si>
  <si>
    <t xml:space="preserve"> Postnummer</t>
  </si>
  <si>
    <t>Stad</t>
  </si>
  <si>
    <t xml:space="preserve">Mobiltelefon </t>
  </si>
  <si>
    <t xml:space="preserve">Epost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</si>
</sst>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15" totalsRowShown="0">
  <autoFilter ref="A1:L15" xr:uid="{00000000-0009-0000-0100-000001000000}"/>
  <tableColumns count="12">
    <tableColumn id="1" xr3:uid="{00000000-0010-0000-0000-000001000000}" name="(Ändra inte) Assignment Holder"/>
    <tableColumn id="2" xr3:uid="{00000000-0010-0000-0000-000002000000}" name="(Ändra inte) Kontrollsumma för rad"/>
    <tableColumn id="3" xr3:uid="{00000000-0010-0000-0000-000003000000}" name="(Ändra inte) Ändrad den"/>
    <tableColumn id="4" xr3:uid="{00000000-0010-0000-0000-000004000000}" name="Uppdragsinnehavare"/>
    <tableColumn id="5" xr3:uid="{00000000-0010-0000-0000-000005000000}" name="Person ID"/>
    <tableColumn id="6" xr3:uid="{00000000-0010-0000-0000-000006000000}" name="Uppdrag"/>
    <tableColumn id="8" xr3:uid="{00000000-0010-0000-0000-000008000000}" name="Organisationsenhet"/>
    <tableColumn id="11" xr3:uid="{00000000-0010-0000-0000-00000B000000}" name="Gatuadress "/>
    <tableColumn id="13" xr3:uid="{00000000-0010-0000-0000-00000D000000}" name=" Postnummer"/>
    <tableColumn id="14" xr3:uid="{00000000-0010-0000-0000-00000E000000}" name="Stad"/>
    <tableColumn id="16" xr3:uid="{00000000-0010-0000-0000-000010000000}" name="Mobiltelefon "/>
    <tableColumn id="17" xr3:uid="{00000000-0010-0000-0000-000011000000}" name="Epost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L15"/>
  <sheetViews>
    <sheetView tabSelected="1" topLeftCell="D1" workbookViewId="0">
      <selection activeCell="L1" sqref="L1"/>
    </sheetView>
  </sheetViews>
  <sheetFormatPr defaultRowHeight="14.5"/>
  <cols>
    <col min="1" max="1" width="0" hidden="1" customWidth="1"/>
    <col min="2" max="2" width="0" style="1" hidden="1" customWidth="1"/>
    <col min="3" max="3" width="0" style="2" hidden="1" customWidth="1"/>
    <col min="4" max="4" width="29.6328125" style="1" customWidth="1"/>
    <col min="5" max="5" width="14" style="1" customWidth="1"/>
    <col min="6" max="6" width="18" style="1" customWidth="1"/>
    <col min="7" max="7" width="23" style="1" customWidth="1"/>
    <col min="8" max="10" width="22" style="1" customWidth="1"/>
    <col min="11" max="11" width="17" style="1" customWidth="1"/>
    <col min="12" max="12" width="33.453125" style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118</v>
      </c>
      <c r="F1" t="s">
        <v>4</v>
      </c>
      <c r="G1" t="s">
        <v>5</v>
      </c>
      <c r="H1" t="s">
        <v>119</v>
      </c>
      <c r="I1" t="s">
        <v>120</v>
      </c>
      <c r="J1" t="s">
        <v>121</v>
      </c>
      <c r="K1" t="s">
        <v>122</v>
      </c>
      <c r="L1" t="s">
        <v>123</v>
      </c>
    </row>
    <row r="2" spans="1:12">
      <c r="A2" t="s">
        <v>6</v>
      </c>
      <c r="B2" s="1" t="s">
        <v>7</v>
      </c>
      <c r="C2" s="2">
        <v>44244.776053240697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L2" s="1" t="s">
        <v>15</v>
      </c>
    </row>
    <row r="3" spans="1:12">
      <c r="A3" t="s">
        <v>17</v>
      </c>
      <c r="B3" s="1" t="s">
        <v>18</v>
      </c>
      <c r="C3" s="2">
        <v>44244.776053240697</v>
      </c>
      <c r="D3" s="1" t="s">
        <v>19</v>
      </c>
      <c r="E3" s="1" t="s">
        <v>20</v>
      </c>
      <c r="F3" s="1" t="s">
        <v>21</v>
      </c>
      <c r="G3" s="1" t="s">
        <v>11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</row>
    <row r="4" spans="1:12">
      <c r="A4" t="s">
        <v>27</v>
      </c>
      <c r="B4" s="1" t="s">
        <v>28</v>
      </c>
      <c r="C4" s="2">
        <v>44244.784525463001</v>
      </c>
      <c r="D4" s="1" t="s">
        <v>29</v>
      </c>
      <c r="E4" s="1" t="s">
        <v>30</v>
      </c>
      <c r="F4" s="1" t="s">
        <v>21</v>
      </c>
      <c r="G4" s="1" t="s">
        <v>11</v>
      </c>
      <c r="H4" s="1" t="s">
        <v>31</v>
      </c>
      <c r="I4" s="1" t="s">
        <v>32</v>
      </c>
      <c r="J4" s="1" t="s">
        <v>14</v>
      </c>
      <c r="L4" s="1" t="s">
        <v>33</v>
      </c>
    </row>
    <row r="5" spans="1:12">
      <c r="A5" t="s">
        <v>34</v>
      </c>
      <c r="B5" s="1" t="s">
        <v>35</v>
      </c>
      <c r="C5" s="2">
        <v>44319.296354166698</v>
      </c>
      <c r="D5" s="1" t="s">
        <v>36</v>
      </c>
      <c r="E5" s="1" t="s">
        <v>37</v>
      </c>
      <c r="F5" s="1" t="s">
        <v>21</v>
      </c>
      <c r="G5" s="1" t="s">
        <v>11</v>
      </c>
      <c r="H5" s="1" t="s">
        <v>38</v>
      </c>
      <c r="I5" s="1" t="s">
        <v>39</v>
      </c>
      <c r="J5" s="1" t="s">
        <v>40</v>
      </c>
      <c r="K5" s="1" t="s">
        <v>41</v>
      </c>
      <c r="L5" s="1" t="s">
        <v>42</v>
      </c>
    </row>
    <row r="6" spans="1:12">
      <c r="A6" t="s">
        <v>43</v>
      </c>
      <c r="B6" s="1" t="s">
        <v>44</v>
      </c>
      <c r="C6" s="2">
        <v>44319.298148148097</v>
      </c>
      <c r="D6" s="1" t="s">
        <v>45</v>
      </c>
      <c r="E6" s="1" t="s">
        <v>46</v>
      </c>
      <c r="F6" s="1" t="s">
        <v>47</v>
      </c>
      <c r="G6" s="1" t="s">
        <v>11</v>
      </c>
      <c r="H6" s="1" t="s">
        <v>48</v>
      </c>
      <c r="I6" s="1" t="s">
        <v>49</v>
      </c>
      <c r="J6" s="1" t="s">
        <v>50</v>
      </c>
      <c r="L6" s="1" t="s">
        <v>51</v>
      </c>
    </row>
    <row r="7" spans="1:12">
      <c r="A7" t="s">
        <v>52</v>
      </c>
      <c r="B7" s="1" t="s">
        <v>53</v>
      </c>
      <c r="C7" s="2">
        <v>44319.298599537004</v>
      </c>
      <c r="D7" s="1" t="s">
        <v>54</v>
      </c>
      <c r="E7" s="1" t="s">
        <v>55</v>
      </c>
      <c r="F7" s="1" t="s">
        <v>47</v>
      </c>
      <c r="G7" s="1" t="s">
        <v>11</v>
      </c>
      <c r="H7" s="1" t="s">
        <v>56</v>
      </c>
      <c r="I7" s="1" t="s">
        <v>57</v>
      </c>
      <c r="J7" s="1" t="s">
        <v>14</v>
      </c>
      <c r="L7" s="1" t="s">
        <v>58</v>
      </c>
    </row>
    <row r="8" spans="1:12">
      <c r="A8" t="s">
        <v>59</v>
      </c>
      <c r="B8" s="1" t="s">
        <v>60</v>
      </c>
      <c r="C8" s="2">
        <v>44319.301435185203</v>
      </c>
      <c r="D8" s="1" t="s">
        <v>61</v>
      </c>
      <c r="E8" s="1" t="s">
        <v>62</v>
      </c>
      <c r="F8" s="1" t="s">
        <v>63</v>
      </c>
      <c r="G8" s="1" t="s">
        <v>11</v>
      </c>
      <c r="H8" s="1" t="s">
        <v>64</v>
      </c>
      <c r="I8" s="1" t="s">
        <v>65</v>
      </c>
      <c r="J8" s="1" t="s">
        <v>24</v>
      </c>
    </row>
    <row r="9" spans="1:12">
      <c r="A9" t="s">
        <v>66</v>
      </c>
      <c r="B9" s="1" t="s">
        <v>67</v>
      </c>
      <c r="C9" s="2">
        <v>44994.323807870402</v>
      </c>
      <c r="D9" s="1" t="s">
        <v>68</v>
      </c>
      <c r="E9" s="1" t="s">
        <v>69</v>
      </c>
      <c r="F9" s="1" t="s">
        <v>70</v>
      </c>
      <c r="G9" s="1" t="s">
        <v>11</v>
      </c>
      <c r="H9" s="1" t="s">
        <v>71</v>
      </c>
      <c r="I9" s="1" t="s">
        <v>72</v>
      </c>
      <c r="J9" s="1" t="s">
        <v>14</v>
      </c>
      <c r="K9" s="1" t="s">
        <v>73</v>
      </c>
      <c r="L9" s="1" t="s">
        <v>74</v>
      </c>
    </row>
    <row r="10" spans="1:12">
      <c r="A10" t="s">
        <v>75</v>
      </c>
      <c r="B10" s="1" t="s">
        <v>76</v>
      </c>
      <c r="C10" s="2">
        <v>44627.551192129598</v>
      </c>
      <c r="D10" s="1" t="s">
        <v>77</v>
      </c>
      <c r="E10" s="1" t="s">
        <v>78</v>
      </c>
      <c r="F10" s="1" t="s">
        <v>79</v>
      </c>
      <c r="G10" s="1" t="s">
        <v>11</v>
      </c>
      <c r="H10" s="1" t="s">
        <v>80</v>
      </c>
      <c r="I10" s="1" t="s">
        <v>81</v>
      </c>
      <c r="J10" s="1" t="s">
        <v>14</v>
      </c>
      <c r="L10" s="1" t="s">
        <v>82</v>
      </c>
    </row>
    <row r="11" spans="1:12">
      <c r="A11" t="s">
        <v>83</v>
      </c>
      <c r="B11" s="1" t="s">
        <v>84</v>
      </c>
      <c r="C11" s="2">
        <v>44627.551828703698</v>
      </c>
      <c r="D11" s="1" t="s">
        <v>85</v>
      </c>
      <c r="E11" s="1" t="s">
        <v>86</v>
      </c>
      <c r="F11" s="1" t="s">
        <v>87</v>
      </c>
      <c r="G11" s="1" t="s">
        <v>11</v>
      </c>
      <c r="H11" s="1" t="s">
        <v>88</v>
      </c>
      <c r="I11" s="1" t="s">
        <v>81</v>
      </c>
      <c r="J11" s="1" t="s">
        <v>14</v>
      </c>
      <c r="K11" s="1" t="s">
        <v>89</v>
      </c>
      <c r="L11" s="1" t="s">
        <v>90</v>
      </c>
    </row>
    <row r="12" spans="1:12">
      <c r="A12" t="s">
        <v>91</v>
      </c>
      <c r="B12" s="1" t="s">
        <v>92</v>
      </c>
      <c r="C12" s="2">
        <v>44627.552326388897</v>
      </c>
      <c r="D12" s="1" t="s">
        <v>45</v>
      </c>
      <c r="E12" s="1" t="s">
        <v>46</v>
      </c>
      <c r="F12" s="1" t="s">
        <v>93</v>
      </c>
      <c r="G12" s="1" t="s">
        <v>11</v>
      </c>
      <c r="H12" s="1" t="s">
        <v>48</v>
      </c>
      <c r="I12" s="1" t="s">
        <v>49</v>
      </c>
      <c r="J12" s="1" t="s">
        <v>50</v>
      </c>
      <c r="L12" s="1" t="s">
        <v>51</v>
      </c>
    </row>
    <row r="13" spans="1:12">
      <c r="A13" t="s">
        <v>94</v>
      </c>
      <c r="B13" s="1" t="s">
        <v>95</v>
      </c>
      <c r="C13" s="2">
        <v>44627.552928240701</v>
      </c>
      <c r="D13" s="1" t="s">
        <v>96</v>
      </c>
      <c r="E13" s="1" t="s">
        <v>97</v>
      </c>
      <c r="F13" s="1" t="s">
        <v>21</v>
      </c>
      <c r="G13" s="1" t="s">
        <v>11</v>
      </c>
      <c r="H13" s="1" t="s">
        <v>98</v>
      </c>
      <c r="I13" s="1" t="s">
        <v>99</v>
      </c>
      <c r="J13" s="1" t="s">
        <v>14</v>
      </c>
    </row>
    <row r="14" spans="1:12">
      <c r="A14" t="s">
        <v>100</v>
      </c>
      <c r="B14" s="1" t="s">
        <v>101</v>
      </c>
      <c r="C14" s="2">
        <v>44627.553414351903</v>
      </c>
      <c r="D14" s="1" t="s">
        <v>102</v>
      </c>
      <c r="E14" s="1" t="s">
        <v>103</v>
      </c>
      <c r="F14" s="1" t="s">
        <v>21</v>
      </c>
      <c r="G14" s="1" t="s">
        <v>11</v>
      </c>
      <c r="H14" s="1" t="s">
        <v>104</v>
      </c>
      <c r="I14" s="1" t="s">
        <v>99</v>
      </c>
      <c r="J14" s="1" t="s">
        <v>14</v>
      </c>
      <c r="K14" s="1" t="s">
        <v>105</v>
      </c>
      <c r="L14" s="1" t="s">
        <v>106</v>
      </c>
    </row>
    <row r="15" spans="1:12">
      <c r="A15" t="s">
        <v>107</v>
      </c>
      <c r="B15" s="1" t="s">
        <v>108</v>
      </c>
      <c r="C15" s="2">
        <v>44627.553993055597</v>
      </c>
      <c r="D15" s="1" t="s">
        <v>109</v>
      </c>
      <c r="E15" s="1" t="s">
        <v>110</v>
      </c>
      <c r="F15" s="1" t="s">
        <v>63</v>
      </c>
      <c r="G15" s="1" t="s">
        <v>11</v>
      </c>
      <c r="H15" s="1" t="s">
        <v>111</v>
      </c>
      <c r="I15" s="1" t="s">
        <v>112</v>
      </c>
      <c r="J15" s="1" t="s">
        <v>40</v>
      </c>
      <c r="K15" s="1" t="s">
        <v>113</v>
      </c>
      <c r="L15" s="1" t="s">
        <v>114</v>
      </c>
    </row>
  </sheetData>
  <dataValidations count="6">
    <dataValidation type="date" operator="greaterThanOrEqual" allowBlank="1" showInputMessage="1" showErrorMessage="1" errorTitle="Ogiltigt datumvärde" error="(Ändra inte) Ändrad den måste ha rätt datum- och tidsformat." promptTitle="Datum och tid" prompt=" " sqref="C2:C1048576" xr:uid="{00000000-0002-0000-0000-000000000000}">
      <formula1>1</formula1>
    </dataValidation>
    <dataValidation allowBlank="1" showInputMessage="1" showErrorMessage="1" error=" " promptTitle="Uppslag" prompt="Denna Uppdragsinnehavare-post måste redan finnas i Microsoft Dynamics 365 eller i den här källfilen." sqref="D2:D1048576" xr:uid="{00000000-0002-0000-0000-000001000000}"/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E2:E1048576 L2:L1048576 H2:J1048576" xr:uid="{00000000-0002-0000-0000-000002000000}">
      <formula1>100</formula1>
    </dataValidation>
    <dataValidation allowBlank="1" showInputMessage="1" showErrorMessage="1" error=" " promptTitle="Uppslag" prompt="Denna Uppdrag-post måste redan finnas i Microsoft Dynamics 365 eller i den här källfilen." sqref="F2:F1048576" xr:uid="{00000000-0002-0000-0000-000003000000}"/>
    <dataValidation allowBlank="1" showInputMessage="1" showErrorMessage="1" error=" " promptTitle="Uppslag" prompt="Denna Organisationsenhet-post måste redan finnas i Microsoft Dynamics 365 eller i den här källfilen." sqref="G2:G1048576" xr:uid="{00000000-0002-0000-0000-000005000000}"/>
    <dataValidation type="textLength" operator="lessThanOrEqual" allowBlank="1" showInputMessage="1" showErrorMessage="1" errorTitle="Längden överskreds" error="Värdet måste vara mindre än eller lika med 50 tecken långt." promptTitle="Text" prompt="Maximal längd: 50 tecken." sqref="K2:K1048576" xr:uid="{00000000-0002-0000-0000-00000D000000}">
      <formula1>50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C2"/>
  <sheetViews>
    <sheetView workbookViewId="0"/>
  </sheetViews>
  <sheetFormatPr defaultRowHeight="14.5"/>
  <sheetData>
    <row r="1" spans="1:3">
      <c r="A1" t="s">
        <v>115</v>
      </c>
    </row>
    <row r="2" spans="1:3">
      <c r="A2" t="s">
        <v>16</v>
      </c>
      <c r="B2" t="s">
        <v>116</v>
      </c>
      <c r="C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Aktiva Uppdragsinnehavare 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Stjernberg</dc:creator>
  <cp:lastModifiedBy>Lenovo</cp:lastModifiedBy>
  <dcterms:created xsi:type="dcterms:W3CDTF">2023-04-13T12:59:49Z</dcterms:created>
  <dcterms:modified xsi:type="dcterms:W3CDTF">2023-04-13T13:24:56Z</dcterms:modified>
</cp:coreProperties>
</file>